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cuments\фоод\2023\04-08_09\"/>
    </mc:Choice>
  </mc:AlternateContent>
  <xr:revisionPtr revIDLastSave="0" documentId="8_{74AE878A-D0F3-494F-939B-D3CE592F99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B5" i="2"/>
  <c r="C5" i="2"/>
  <c r="D5" i="2"/>
  <c r="E5" i="2"/>
  <c r="F5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<sst xmlns="http://schemas.openxmlformats.org/spreadsheetml/2006/main" count="35" uniqueCount="34">
  <si>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</si>
  <si>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</si>
  <si>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</si>
  <si>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</si>
  <si>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</si>
  <si>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</si>
  <si>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</si>
  <si>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</si>
  <si>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</si>
  <si>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</si>
  <si>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</si>
  <si>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</si>
  <si>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</si>
  <si>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</si>
  <si>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</si>
  <si>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</si>
  <si>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</si>
  <si>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</si>
  <si>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</si>
  <si>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</si>
  <si>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</si>
  <si>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</si>
  <si>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</si>
  <si>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</si>
  <si>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</si>
  <si>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</si>
  <si>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</si>
  <si>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МБОУ"Троицкая СШ им. Героя Советского Союза А.С.Юханова"</t>
  </si>
  <si>
    <t>Салат</t>
  </si>
  <si>
    <t>Омлет</t>
  </si>
  <si>
    <t>Компот из сухофруктов</t>
  </si>
  <si>
    <t>Огурец порционный</t>
  </si>
  <si>
    <t>Хлеб ржаной, хлеб пшеничный, сыр порционный</t>
  </si>
  <si>
    <t>08.09.2023г.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</si>
</sst>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5" t="s">
        <v>29</v>
      </c>
      <c r="E4" s="19">
        <v>140</v>
      </c>
      <c r="F4" s="27">
        <v>36.19</v>
      </c>
      <c r="G4" s="19">
        <v>224</v>
      </c>
      <c r="H4" s="19">
        <v>14</v>
      </c>
      <c r="I4" s="19">
        <v>15</v>
      </c>
      <c r="J4" s="20">
        <v>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8.77</v>
      </c>
      <c r="G5" s="17">
        <v>61</v>
      </c>
      <c r="H5" s="17">
        <v>0.16</v>
      </c>
      <c r="I5" s="17">
        <v>0</v>
      </c>
      <c r="J5" s="18">
        <v>14.99</v>
      </c>
    </row>
    <row r="6" spans="1:10" ht="30" x14ac:dyDescent="0.25">
      <c r="A6" s="7"/>
      <c r="B6" s="1" t="s">
        <v>23</v>
      </c>
      <c r="C6" s="2"/>
      <c r="D6" s="34" t="s">
        <v>32</v>
      </c>
      <c r="E6" s="17">
        <v>95</v>
      </c>
      <c r="F6" s="26">
        <v>13.44</v>
      </c>
      <c r="G6" s="17">
        <v>126</v>
      </c>
      <c r="H6" s="17">
        <v>5</v>
      </c>
      <c r="I6" s="17">
        <v>4</v>
      </c>
      <c r="J6" s="18">
        <v>19</v>
      </c>
    </row>
    <row r="7" spans="1:10" ht="15.75" thickBot="1" x14ac:dyDescent="0.3">
      <c r="A7" s="7"/>
      <c r="B7" s="2" t="s">
        <v>15</v>
      </c>
      <c r="C7" s="2"/>
      <c r="D7" s="34" t="s">
        <v>31</v>
      </c>
      <c r="E7" s="17">
        <v>70</v>
      </c>
      <c r="F7" s="26">
        <v>7.82</v>
      </c>
      <c r="G7" s="17">
        <v>7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27A7-5A51-4E5B-B832-8F9BD885CD9D}">
  <dimension ref="A1:F5"/>
  <sheetViews>
    <sheetView workbookViewId="0">
      <selection sqref="A1:F4"/>
    </sheetView>
  </sheetViews>
  <sheetFormatPr defaultRowHeight="15" x14ac:dyDescent="0.25"/>
  <sheetData>
    <row r="1" spans="1:6" ht="15.75" thickBot="1" x14ac:dyDescent="0.3">
      <c r="A1" s="19">
        <v>140</v>
      </c>
      <c r="B1" s="27">
        <v>36.19</v>
      </c>
      <c r="C1" s="19">
        <v>224</v>
      </c>
      <c r="D1" s="19">
        <v>14</v>
      </c>
      <c r="E1" s="19">
        <v>15</v>
      </c>
      <c r="F1" s="20">
        <v>7</v>
      </c>
    </row>
    <row r="2" spans="1:6" x14ac:dyDescent="0.25">
      <c r="A2" s="17">
        <v>200</v>
      </c>
      <c r="B2" s="26">
        <v>8.77</v>
      </c>
      <c r="C2" s="17">
        <v>61</v>
      </c>
      <c r="D2" s="17">
        <v>0.16</v>
      </c>
      <c r="E2" s="17">
        <v>0</v>
      </c>
      <c r="F2" s="18">
        <v>14.99</v>
      </c>
    </row>
    <row r="3" spans="1:6" x14ac:dyDescent="0.25">
      <c r="A3" s="17">
        <v>95</v>
      </c>
      <c r="B3" s="26">
        <v>13.44</v>
      </c>
      <c r="C3" s="17">
        <v>126</v>
      </c>
      <c r="D3" s="17">
        <v>5</v>
      </c>
      <c r="E3" s="17">
        <v>4</v>
      </c>
      <c r="F3" s="18">
        <v>19</v>
      </c>
    </row>
    <row r="4" spans="1:6" x14ac:dyDescent="0.25">
      <c r="A4" s="17">
        <v>70</v>
      </c>
      <c r="B4" s="26">
        <v>7.82</v>
      </c>
      <c r="C4" s="17">
        <v>7</v>
      </c>
      <c r="D4" s="17">
        <v>0</v>
      </c>
      <c r="E4" s="17">
        <v>0</v>
      </c>
      <c r="F4" s="18">
        <v>2</v>
      </c>
    </row>
    <row r="5" spans="1:6" x14ac:dyDescent="0.25">
      <c r="A5" s="41">
        <f>SUM(A1:A4)</f>
        <v>505</v>
      </c>
      <c r="B5" s="42">
        <f>SUM(B1:B4)</f>
        <v>66.22</v>
      </c>
      <c r="C5" s="41">
        <f>SUM(C1:C4)</f>
        <v>418</v>
      </c>
      <c r="D5" s="41">
        <f>SUM(D1:D4)</f>
        <v>19.16</v>
      </c>
      <c r="E5" s="41">
        <f>SUM(E1:E4)</f>
        <v>19</v>
      </c>
      <c r="F5" s="41">
        <f>SUM(F1:F4)</f>
        <v>42.99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троица</cp:lastModifiedBy>
  <cp:lastPrinted>2021-05-18T10:32:40Z</cp:lastPrinted>
  <dcterms:created xsi:type="dcterms:W3CDTF">2015-06-05T18:19:34Z</dcterms:created>
  <dcterms:modified xsi:type="dcterms:W3CDTF">2023-09-07T05:30:58Z</dcterms:modified>
</cp:coreProperties>
</file>