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Troisa01\Desktop\фоод\2024\Октябрь24\7-11окт\"/>
    </mc:Choice>
  </mc:AlternateContent>
  <xr:revisionPtr revIDLastSave="0" documentId="13_ncr:1_{7A45A0F0-62BE-4F0F-AD54-55D396B90BE1}" xr6:coauthVersionLast="40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/>
  <c r="C4" i="2"/>
  <c r="D4" i="2"/>
  <c r="E4" i="2"/>
  <c r="F4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<sst xmlns="http://schemas.openxmlformats.org/spreadsheetml/2006/main" count="33" uniqueCount="32">
  <si>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</si>
  <si>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</si>
  <si>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</si>
  <si>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</si>
  <si>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</si>
  <si>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</si>
  <si>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</si>
  <si>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</si>
  <si>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</si>
  <si>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</si>
  <si>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</si>
  <si>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</si>
  <si>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</si>
  <si>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</si>
  <si>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</si>
  <si>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</si>
  <si>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</si>
  <si>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</si>
  <si>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</si>
  <si>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</si>
  <si>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</si>
  <si>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</si>
  <si>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</si>
  <si>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</si>
  <si>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</si>
  <si>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</si>
  <si>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</si>
  <si>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МБОУ"Троицкая СШ им. Героя Советского Союза А.С.Юханова"</t>
  </si>
  <si>
    <t>Каша рисовая молочная со сливочным маслом</t>
  </si>
  <si>
    <t>Чай с сахаром и лимоном</t>
  </si>
  <si>
    <t>Хлеб пшеничный, колбаса порционная, сыр порционный</t>
  </si>
  <si>
    <t>09.10.2024г.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</si>
</sst>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5" t="s">
        <v>28</v>
      </c>
      <c r="E4" s="19">
        <v>250</v>
      </c>
      <c r="F4" s="27">
        <v>28.05</v>
      </c>
      <c r="G4" s="19">
        <v>181.5</v>
      </c>
      <c r="H4" s="19">
        <v>8</v>
      </c>
      <c r="I4" s="19">
        <v>6.51</v>
      </c>
      <c r="J4" s="20">
        <v>28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207</v>
      </c>
      <c r="F5" s="26">
        <v>2.96</v>
      </c>
      <c r="G5" s="17">
        <v>62</v>
      </c>
      <c r="H5" s="17">
        <v>0.13</v>
      </c>
      <c r="I5" s="17">
        <v>0.02</v>
      </c>
      <c r="J5" s="18">
        <v>17</v>
      </c>
    </row>
    <row r="6" spans="1:10" ht="28.8" x14ac:dyDescent="0.3">
      <c r="A6" s="7"/>
      <c r="B6" s="1" t="s">
        <v>23</v>
      </c>
      <c r="C6" s="2"/>
      <c r="D6" s="34" t="s">
        <v>30</v>
      </c>
      <c r="E6" s="17">
        <v>65</v>
      </c>
      <c r="F6" s="26">
        <v>39.92</v>
      </c>
      <c r="G6" s="17">
        <v>252</v>
      </c>
      <c r="H6" s="17">
        <v>8</v>
      </c>
      <c r="I6" s="17">
        <v>12</v>
      </c>
      <c r="J6" s="18">
        <v>22</v>
      </c>
    </row>
    <row r="7" spans="1:10" ht="15" thickBot="1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18</v>
      </c>
      <c r="C8" s="9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195D5-E8D5-43B4-AE97-0AE6AAC6E20C}">
  <dimension ref="A1:F4"/>
  <sheetViews>
    <sheetView workbookViewId="0">
      <selection activeCell="B1" sqref="B1:B3"/>
    </sheetView>
  </sheetViews>
  <sheetFormatPr defaultRowHeight="14.4" x14ac:dyDescent="0.3"/>
  <sheetData>
    <row r="1" spans="1:6" ht="15" thickBot="1" x14ac:dyDescent="0.35">
      <c r="A1" s="19">
        <v>250</v>
      </c>
      <c r="B1" s="27">
        <v>28.05</v>
      </c>
      <c r="C1" s="19">
        <v>181.5</v>
      </c>
      <c r="D1" s="19">
        <v>8</v>
      </c>
      <c r="E1" s="19">
        <v>6.51</v>
      </c>
      <c r="F1" s="20">
        <v>28</v>
      </c>
    </row>
    <row r="2" spans="1:6" x14ac:dyDescent="0.3">
      <c r="A2" s="17">
        <v>207</v>
      </c>
      <c r="B2" s="26">
        <v>2.96</v>
      </c>
      <c r="C2" s="17">
        <v>62</v>
      </c>
      <c r="D2" s="17">
        <v>0.13</v>
      </c>
      <c r="E2" s="17">
        <v>0.02</v>
      </c>
      <c r="F2" s="18">
        <v>17</v>
      </c>
    </row>
    <row r="3" spans="1:6" x14ac:dyDescent="0.3">
      <c r="A3" s="17">
        <v>65</v>
      </c>
      <c r="B3" s="26">
        <v>39.92</v>
      </c>
      <c r="C3" s="17">
        <v>252</v>
      </c>
      <c r="D3" s="17">
        <v>8</v>
      </c>
      <c r="E3" s="17">
        <v>12</v>
      </c>
      <c r="F3" s="18">
        <v>22</v>
      </c>
    </row>
    <row r="4" spans="1:6" x14ac:dyDescent="0.3">
      <c r="A4" s="38">
        <f t="shared" ref="A4:F4" si="0">SUM(A1:A3)</f>
        <v>522</v>
      </c>
      <c r="B4" s="39">
        <f t="shared" si="0"/>
        <v>70.930000000000007</v>
      </c>
      <c r="C4" s="38">
        <f t="shared" si="0"/>
        <v>495.5</v>
      </c>
      <c r="D4" s="38">
        <f t="shared" si="0"/>
        <v>16.130000000000003</v>
      </c>
      <c r="E4" s="38">
        <f t="shared" si="0"/>
        <v>18.53</v>
      </c>
      <c r="F4" s="38">
        <f t="shared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Troisa01</cp:lastModifiedBy>
  <cp:lastPrinted>2021-05-18T10:32:40Z</cp:lastPrinted>
  <dcterms:created xsi:type="dcterms:W3CDTF">2015-06-05T18:19:34Z</dcterms:created>
  <dcterms:modified xsi:type="dcterms:W3CDTF">2024-10-30T14:29:43Z</dcterms:modified>
</cp:coreProperties>
</file>